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<sst xmlns="http://schemas.openxmlformats.org/spreadsheetml/2006/main" count="50" uniqueCount="48">
  <si>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</si>
  <si>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</si>
  <si>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</si>
  <si>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</si>
  <si>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</si>
  <si>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</si>
  <si>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</si>
  <si>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</si>
  <si>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</si>
  <si>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</si>
  <si>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</si>
  <si>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</si>
  <si>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</si>
  <si>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</si>
  <si>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</si>
  <si>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</si>
  <si>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</si>
  <si>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</si>
  <si>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</si>
  <si>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</si>
  <si>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ватрушка</t>
  </si>
  <si>
    <t>чай с лимоном</t>
  </si>
  <si>
    <t>капуста тушеная</t>
  </si>
  <si>
    <t>суп рыбный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</si>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</sst>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2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5</v>
      </c>
      <c r="C6" s="26" t="s">
        <v>15</v>
      </c>
      <c r="D6" s="25" t="s">
        <v>7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14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5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5</v>
      </c>
      <c r="C14" s="17" t="s">
        <v>13</v>
      </c>
      <c r="D14" s="21" t="s">
        <v>12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11</v>
      </c>
      <c r="E15" s="12" t="s">
        <v>23</v>
      </c>
      <c r="F15" s="10">
        <v>250</v>
      </c>
      <c r="G15" s="10">
        <v>32</v>
      </c>
      <c r="H15" s="10">
        <v>25</v>
      </c>
      <c r="I15" s="10">
        <v>30</v>
      </c>
      <c r="J15" s="10">
        <v>87</v>
      </c>
      <c r="K15" s="11">
        <v>80</v>
      </c>
    </row>
    <row r="16" spans="1:11" x14ac:dyDescent="0.3">
      <c r="A16" s="16"/>
      <c r="B16" s="15"/>
      <c r="C16" s="14"/>
      <c r="D16" s="21" t="s">
        <v>10</v>
      </c>
      <c r="E16" s="12" t="s">
        <v>19</v>
      </c>
      <c r="F16" s="10">
        <v>100</v>
      </c>
      <c r="G16" s="10">
        <v>18</v>
      </c>
      <c r="H16" s="10">
        <v>16</v>
      </c>
      <c r="I16" s="10">
        <v>15</v>
      </c>
      <c r="J16" s="10">
        <v>49</v>
      </c>
      <c r="K16" s="11">
        <v>45</v>
      </c>
    </row>
    <row r="17" spans="1:11" x14ac:dyDescent="0.3">
      <c r="A17" s="16"/>
      <c r="B17" s="15"/>
      <c r="C17" s="14"/>
      <c r="D17" s="21" t="s">
        <v>6</v>
      </c>
      <c r="E17" s="12" t="s">
        <v>22</v>
      </c>
      <c r="F17" s="10">
        <v>200</v>
      </c>
      <c r="G17" s="10">
        <v>9</v>
      </c>
      <c r="H17" s="10">
        <v>17</v>
      </c>
      <c r="I17" s="10">
        <v>17</v>
      </c>
      <c r="J17" s="10">
        <v>43</v>
      </c>
      <c r="K17" s="11">
        <v>74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94</v>
      </c>
      <c r="J18" s="10">
        <v>97</v>
      </c>
      <c r="K18" s="11">
        <v>69</v>
      </c>
    </row>
    <row r="19" spans="1:11" x14ac:dyDescent="0.3">
      <c r="A19" s="16"/>
      <c r="B19" s="15"/>
      <c r="C19" s="14"/>
      <c r="D19" s="21" t="s">
        <v>9</v>
      </c>
      <c r="E19" s="12" t="s">
        <v>18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16</v>
      </c>
    </row>
    <row r="20" spans="1:11" x14ac:dyDescent="0.3">
      <c r="A20" s="16"/>
      <c r="B20" s="15"/>
      <c r="C20" s="14"/>
      <c r="D20" s="21" t="s">
        <v>8</v>
      </c>
      <c r="E20" s="12" t="s">
        <v>17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16</v>
      </c>
    </row>
    <row r="21" spans="1:11" x14ac:dyDescent="0.3">
      <c r="A21" s="16"/>
      <c r="B21" s="15"/>
      <c r="C21" s="14"/>
      <c r="D21" s="13" t="s">
        <v>4</v>
      </c>
      <c r="E21" s="12" t="s">
        <v>20</v>
      </c>
      <c r="F21" s="10">
        <v>40</v>
      </c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850</v>
      </c>
      <c r="G23" s="4">
        <f>SUM(G14:G22)</f>
        <v>78</v>
      </c>
      <c r="H23" s="4">
        <f>SUM(H14:H22)</f>
        <v>61</v>
      </c>
      <c r="I23" s="4">
        <f>SUM(I14:I22)</f>
        <v>319</v>
      </c>
      <c r="J23" s="4">
        <f>SUM(J14:J22)</f>
        <v>458</v>
      </c>
      <c r="K23" s="5"/>
    </row>
    <row r="24" spans="1:11" ht="15" thickBot="1" x14ac:dyDescent="0.35">
      <c r="A24" s="32">
        <f>A6</f>
        <v>0</v>
      </c>
      <c r="B24" s="31">
        <f>B6</f>
        <v>5</v>
      </c>
      <c r="C24" s="48" t="s">
        <v>0</v>
      </c>
      <c r="D24" s="49"/>
      <c r="E24" s="30"/>
      <c r="F24" s="3">
        <v>970</v>
      </c>
      <c r="G24" s="3">
        <v>78</v>
      </c>
      <c r="H24" s="3">
        <v>61</v>
      </c>
      <c r="I24" s="3">
        <v>319</v>
      </c>
      <c r="J24" s="3">
        <v>458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2024-03-30T14:36:42Z</dcterms:modified>
</cp:coreProperties>
</file>